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5480" windowHeight="11640" tabRatio="478" activeTab="0"/>
  </bookViews>
  <sheets>
    <sheet name="Richiesta CIG " sheetId="1" r:id="rId1"/>
    <sheet name="Scheda lotti CIG" sheetId="2" r:id="rId2"/>
  </sheets>
  <definedNames>
    <definedName name="_xlnm.Print_Area" localSheetId="0">'Richiesta CIG '!$A$2:$C$22</definedName>
    <definedName name="_xlnm.Print_Area" localSheetId="1">'Scheda lotti CIG'!$A$2:$H$10</definedName>
  </definedNames>
  <calcPr fullCalcOnLoad="1"/>
</workbook>
</file>

<file path=xl/comments1.xml><?xml version="1.0" encoding="utf-8"?>
<comments xmlns="http://schemas.openxmlformats.org/spreadsheetml/2006/main">
  <authors>
    <author>SEPR-D1</author>
  </authors>
  <commentList>
    <comment ref="B10" authorId="0">
      <text>
        <r>
          <rPr>
            <b/>
            <sz val="8"/>
            <rFont val="Tahoma"/>
            <family val="2"/>
          </rPr>
          <t xml:space="preserve">SCELTA DEL CPV
</t>
        </r>
        <r>
          <rPr>
            <sz val="8"/>
            <rFont val="Tahoma"/>
            <family val="2"/>
          </rPr>
          <t>Nella cella deve essere riportato il CPV di terzo livello associato alla categoria prevalente (per importo) del contratto.</t>
        </r>
        <r>
          <rPr>
            <b/>
            <sz val="8"/>
            <rFont val="Tahoma"/>
            <family val="2"/>
          </rPr>
          <t xml:space="preserve"> </t>
        </r>
        <r>
          <rPr>
            <sz val="8"/>
            <rFont val="Tahoma"/>
            <family val="2"/>
          </rPr>
          <t>Per la scelta del CPV di dettaglio è possibile consultare l'elenco completo dei CPV disponibile nella procurement community - file CPV04.pdf (sezione "Procedure e pareri procedurali --&gt; Richiesta CIG"). 
Il CPV deve essere coerente con l'oggetto del contratto, avuto riguardo, tra l'altro, alla distinzione tra beni, servizi e lavori. Per determinare se un CPV è riconducibile a un "servizio non prioritario" si rimanda alle istruzioni disponibili nella cella sottostante.</t>
        </r>
      </text>
    </comment>
    <comment ref="B11" authorId="0">
      <text>
        <r>
          <rPr>
            <b/>
            <sz val="8"/>
            <rFont val="Tahoma"/>
            <family val="0"/>
          </rPr>
          <t>CONTRATTI ESCLUSI TUTTO O IN PARTE DAL D. LGS. 163/06</t>
        </r>
        <r>
          <rPr>
            <sz val="8"/>
            <rFont val="Tahoma"/>
            <family val="0"/>
          </rPr>
          <t xml:space="preserve">
Si tratta dei contratti di servizi esclusi di cui al Titolo II, parte I, del Codice dei contratti (artt. 19, 20, 21, 22, 23, 24, 25, 26). Di norma questi servizi riguardano fattispecie che tipicamente non riguardano eni o le sue controllate, ad eccezione dei c.d. </t>
        </r>
        <r>
          <rPr>
            <b/>
            <sz val="8"/>
            <rFont val="Tahoma"/>
            <family val="2"/>
          </rPr>
          <t xml:space="preserve">servizi non prioritari </t>
        </r>
        <r>
          <rPr>
            <sz val="8"/>
            <rFont val="Tahoma"/>
            <family val="2"/>
          </rPr>
          <t xml:space="preserve">(artt. 20 e 21), che sono piuttosto frequenti. </t>
        </r>
        <r>
          <rPr>
            <sz val="8"/>
            <rFont val="Tahoma"/>
            <family val="0"/>
          </rPr>
          <t xml:space="preserve">
</t>
        </r>
        <r>
          <rPr>
            <b/>
            <sz val="8"/>
            <rFont val="Tahoma"/>
            <family val="2"/>
          </rPr>
          <t>Come determinare se un servizio è "non prioritario"?</t>
        </r>
        <r>
          <rPr>
            <sz val="8"/>
            <rFont val="Tahoma"/>
            <family val="0"/>
          </rPr>
          <t xml:space="preserve">
Una volta associato il CPV al procedimento, è necessario:
1) verificare che il CPV sia effettivamente riconducibile alla categoria dei servizi. A questo proposito, si segnala che </t>
        </r>
        <r>
          <rPr>
            <u val="single"/>
            <sz val="8"/>
            <rFont val="Tahoma"/>
            <family val="2"/>
          </rPr>
          <t xml:space="preserve">di norma i CPV che iniziano con 45 sono invece riconducibili a lavori.
</t>
        </r>
        <r>
          <rPr>
            <sz val="8"/>
            <rFont val="Tahoma"/>
            <family val="2"/>
          </rPr>
          <t xml:space="preserve">2) verificare se il CPV ricade nella </t>
        </r>
        <r>
          <rPr>
            <sz val="8"/>
            <rFont val="Tahoma"/>
            <family val="0"/>
          </rPr>
          <t xml:space="preserve">tabella dell'allegato II B d. Lgs. 163/06 (aggiornata come da allegato VII del Regolamento N. 213/2008 - vedi file CPV04.pdf disponibile nella procurement community) </t>
        </r>
        <r>
          <rPr>
            <sz val="8"/>
            <rFont val="Tahoma"/>
            <family val="2"/>
          </rPr>
          <t>ovvero, per esclusione, non appartiene all’elenco relativo ai servizi di cui all’allegato IIA (aggiornato come da allegato VI del Regolamento N. 213/2008).
In ogni caso, s</t>
        </r>
        <r>
          <rPr>
            <sz val="8"/>
            <rFont val="Tahoma"/>
            <family val="0"/>
          </rPr>
          <t>ono escluse dall'obbligo di richiedere il codice CIG le seguenti fattispecie: 
• i contratti aventi ad oggetto l’acquisto o la locazione di terreni, fabbricati esistenti o altri beni immobili o riguardanti diritti su tali beni (articolo 19, comma 1, lett. a, prima parte, del decreto legislativo n. 163/2006); 
• i servizi di arbitrato e conciliazione (articolo 19, comma 1, lett. c, del decreto legislativo n. 163/2006);
• i contratti di lavoro conclusi dalle stazioni appaltanti con i propri dipendenti (articolo 19, comma 1, lett. e) del decreto legislativo n. 163/2006; 
• i contratti di somministrazione di lavoro con le pubbliche amministrazioni (articoli 20 e seguenti del decreto legislativo del 10 settembre 2003 n. 276);
• i contratti di lavoro temporaneo (legge 24 giugno 1997 n. 196);
• gli appalti di cui all’articolo 19, comma 2, del decreto legislativo n. 163/2006; 
• gli appalti aggiudicati per l'acquisto di acqua e per la fornitura di energia o di combustibili destinati alla produzione di energia, di cui all'art. 25 del decreto legislativo n. 163/2006; 
• gli incarichi di collaborazione ex articolo 7, comma 6, del decreto legislativo n. 165/2001 (testo unico sul pubblico impiego).
Devono invece ritenersi soggetti alle disposizioni sulla tracciabilità, e quindi dalla richiesta CIG, i contratti pubblici di cui all’articolo 19, comma 1 che sono appalti di servizi, quali i servizi finanziari menzionati alla lettera a), secondo periodo, ed i contratti di ricerca e sviluppo di cui alla lettera f).</t>
        </r>
      </text>
    </comment>
  </commentList>
</comments>
</file>

<file path=xl/sharedStrings.xml><?xml version="1.0" encoding="utf-8"?>
<sst xmlns="http://schemas.openxmlformats.org/spreadsheetml/2006/main" count="84" uniqueCount="71">
  <si>
    <t>NR. PROGRESSIVO DEL LOTTO</t>
  </si>
  <si>
    <t>DATA INVIO RDO</t>
  </si>
  <si>
    <t>DATA SCADENZA PRESENTAZIONE OFFERTE</t>
  </si>
  <si>
    <t>A</t>
  </si>
  <si>
    <t>B</t>
  </si>
  <si>
    <t>C</t>
  </si>
  <si>
    <t>D</t>
  </si>
  <si>
    <t>E</t>
  </si>
  <si>
    <t>F</t>
  </si>
  <si>
    <t>G</t>
  </si>
  <si>
    <t>H</t>
  </si>
  <si>
    <t>I</t>
  </si>
  <si>
    <t>L</t>
  </si>
  <si>
    <t>K</t>
  </si>
  <si>
    <t>J</t>
  </si>
  <si>
    <t>OGGETTO DEL LOTTO</t>
  </si>
  <si>
    <t>M</t>
  </si>
  <si>
    <t>Codice CPV
(Common Procurement Vocabulary)</t>
  </si>
  <si>
    <t>IMPORTO DEL LOTTO (IN EURO)</t>
  </si>
  <si>
    <t>N</t>
  </si>
  <si>
    <t>O</t>
  </si>
  <si>
    <t>P</t>
  </si>
  <si>
    <t>Q</t>
  </si>
  <si>
    <t>R</t>
  </si>
  <si>
    <t>S</t>
  </si>
  <si>
    <t>Procedura negoziata senza previa indizione di gara (art. 221)</t>
  </si>
  <si>
    <t>Affidamento diretto a società eni in applicazione dell'art.218</t>
  </si>
  <si>
    <t>Contratto chiuso</t>
  </si>
  <si>
    <t>Contratto aperto</t>
  </si>
  <si>
    <t>Accordo Quadro</t>
  </si>
  <si>
    <t>T</t>
  </si>
  <si>
    <t>U</t>
  </si>
  <si>
    <t>Contratto discendente da Accordo Quadro con successivo confronto competitivo (indicare nella cella inferiore il CIG dell'Accordo Quadro)</t>
  </si>
  <si>
    <t>Contratto discendente da Accordo Quadro senza successivo confronto competitivo (indicare nella cella inferiore il CIG dell'Accordo Quadro)</t>
  </si>
  <si>
    <t>OGGETTO DEL PROCEDIMENTO</t>
  </si>
  <si>
    <t>NR. LOTTI CHE COMPONGONO LA GARA
(in caso di numero lotti &gt;1 compilare anche il foglio "Scheda lotti CIG")</t>
  </si>
  <si>
    <t>PROCEDURA DI SCELTA DEL CONTRAENTE</t>
  </si>
  <si>
    <t>MODALITÀ DI REALIZZAZIONE</t>
  </si>
  <si>
    <t>Procedura selettiva ex art. 238 c. 7 (procedimento sotto soglia comunitaria)</t>
  </si>
  <si>
    <t>MODALITÀ DI INDIZIONE</t>
  </si>
  <si>
    <t>OGGETTO PRINCIPALE
(indicare se il contratto riguarda principalmente lavori, servizi o forniture)</t>
  </si>
  <si>
    <t>NO</t>
  </si>
  <si>
    <r>
      <t xml:space="preserve">ART.23 </t>
    </r>
    <r>
      <rPr>
        <sz val="10"/>
        <rFont val="Arial"/>
        <family val="2"/>
      </rPr>
      <t>Contratti relativi a servizi al pubblico di autotrasporto mediante autobus</t>
    </r>
    <r>
      <rPr>
        <sz val="10"/>
        <rFont val="Arial"/>
        <family val="0"/>
      </rPr>
      <t xml:space="preserve"> </t>
    </r>
    <r>
      <rPr>
        <i/>
        <sz val="10"/>
        <rFont val="Arial"/>
        <family val="2"/>
      </rPr>
      <t>(fattispecie di norma non applicabile a eni e controllate)</t>
    </r>
  </si>
  <si>
    <r>
      <t xml:space="preserve">ART.22 </t>
    </r>
    <r>
      <rPr>
        <sz val="10"/>
        <rFont val="Arial"/>
        <family val="2"/>
      </rPr>
      <t xml:space="preserve">Contratti esclusi nel settore delle telecomunicazioni </t>
    </r>
    <r>
      <rPr>
        <i/>
        <sz val="10"/>
        <rFont val="Arial"/>
        <family val="2"/>
      </rPr>
      <t>(fattispecie di norma non applicabile a eni e controllate)</t>
    </r>
  </si>
  <si>
    <r>
      <t xml:space="preserve">ART.24 </t>
    </r>
    <r>
      <rPr>
        <sz val="10"/>
        <rFont val="Arial"/>
        <family val="2"/>
      </rPr>
      <t>Appalti aggiudicati a scopo di rivendita o di locazione a terzi</t>
    </r>
  </si>
  <si>
    <r>
      <t xml:space="preserve">ART.20 </t>
    </r>
    <r>
      <rPr>
        <sz val="10"/>
        <rFont val="Arial"/>
        <family val="2"/>
      </rPr>
      <t>Appalti di servizi elencati nell'allegato II B</t>
    </r>
    <r>
      <rPr>
        <b/>
        <sz val="10"/>
        <rFont val="Arial"/>
        <family val="2"/>
      </rPr>
      <t xml:space="preserve"> </t>
    </r>
    <r>
      <rPr>
        <i/>
        <sz val="10"/>
        <rFont val="Arial"/>
        <family val="2"/>
      </rPr>
      <t>(c.d. "servizi non prioritari")</t>
    </r>
  </si>
  <si>
    <r>
      <t xml:space="preserve">ART.21 </t>
    </r>
    <r>
      <rPr>
        <sz val="10"/>
        <rFont val="Arial"/>
        <family val="2"/>
      </rPr>
      <t xml:space="preserve">Appalti aventi ad oggetto sia servizi elencati nell'allegato II A sia servizi elencati nell'allegato II B </t>
    </r>
    <r>
      <rPr>
        <i/>
        <sz val="10"/>
        <rFont val="Arial"/>
        <family val="2"/>
      </rPr>
      <t>(con prevalenza di servizi IIB)</t>
    </r>
  </si>
  <si>
    <t>ART.26 Contratti di sponsorizzazione</t>
  </si>
  <si>
    <t>IMPORTO COMPLESSIVO PRESUNTO DEL PROCEDIMENTO (IN EURO)
(nell'importo deve essere compreso il valore stimato di eventuali opzioni o futuri utilizzi)</t>
  </si>
  <si>
    <t>Gara indetta mediante avviso sull'esistenza di un sistema di qualificazione (utilizzo di fornitori qualificati UE)</t>
  </si>
  <si>
    <t>Gara indetta mediante bando di gara</t>
  </si>
  <si>
    <t>Procedura che non prevede indizione di gara (ad es. procedimenti sottosoglia, assegnazione diretta ecc.)</t>
  </si>
  <si>
    <t>UNITÀ APR ASSEGNATARIA DELLA RDA</t>
  </si>
  <si>
    <t>CODICE GFA/SIA
(codice gara PAC/PAS in GFA o Numero Procedimento in SIA)</t>
  </si>
  <si>
    <t>STAZIONE APPALTANTE COMMITTENTE
(eni spa, enimed spa, enipower spa, green stream ecc.).</t>
  </si>
  <si>
    <t>Procedura negoziata previa pubblicazione di bando di gara o attraverso il ricorso a fornitori qualificati UE</t>
  </si>
  <si>
    <t>Procedura ristretta previa pubblicazione di bando di gara o attraverso il ricorso a fornitori qualificati UE</t>
  </si>
  <si>
    <t>Procedura che non prevede pubblicazione di bando di gara o l'utilizzo di fornitori qualificati UE</t>
  </si>
  <si>
    <r>
      <t xml:space="preserve">CONTRATTO ESCLUSO TUTTO O IN PARTE DAL D. LGS. 163/06
</t>
    </r>
    <r>
      <rPr>
        <b/>
        <i/>
        <sz val="8"/>
        <rFont val="Arial"/>
        <family val="2"/>
      </rPr>
      <t>per visualizzare le corretta modalità di compilazione posizionare il mouse su questa cella</t>
    </r>
  </si>
  <si>
    <r>
      <t xml:space="preserve">CODICE CPV - Common Procurement Vocabulary
</t>
    </r>
    <r>
      <rPr>
        <b/>
        <i/>
        <sz val="8"/>
        <rFont val="Arial"/>
        <family val="2"/>
      </rPr>
      <t>per visualizzare le corretta modalità di compilazione posizionare il mouse su questa cella</t>
    </r>
  </si>
  <si>
    <r>
      <t xml:space="preserve">ART.19 </t>
    </r>
    <r>
      <rPr>
        <sz val="10"/>
        <rFont val="Arial"/>
        <family val="2"/>
      </rPr>
      <t>Contratti di servizi esclusi</t>
    </r>
  </si>
  <si>
    <t>NEL CASO DI ACCORDO QUADRO PREESISTENTE INDICARE IL RELATIVO CIG ASSOCIATO</t>
  </si>
  <si>
    <r>
      <t xml:space="preserve">LUOGO DI ESECUZIONE DEL CONTRATTO: CODICE NUTS oppure ISTAT
(per individuare il codice ISTAT di un comune è possibile utilizzare la funzione </t>
    </r>
    <r>
      <rPr>
        <b/>
        <i/>
        <sz val="8"/>
        <rFont val="Arial"/>
        <family val="2"/>
      </rPr>
      <t>"quanti siamo?"</t>
    </r>
    <r>
      <rPr>
        <b/>
        <sz val="8"/>
        <rFont val="Arial"/>
        <family val="2"/>
      </rPr>
      <t xml:space="preserve"> disponibile nella relativa pagina web)</t>
    </r>
  </si>
  <si>
    <t>Per approfondimenti è possibile anche consultare le FAQ pubblicate dall'AVCP http://www.avcp.it/portal/public/classic/FAQ (sezioni "contributi in sede di gara" e "tracciabilità dei flussi finanziari")</t>
  </si>
  <si>
    <t>Concorsi di progettazione/Concorsi di idee (artt. 235, 236, 237)</t>
  </si>
  <si>
    <t>IMPORTO STIMATO PER ATTUAZIONE DELLA SICUREZZA (OVE APPLICABILE)</t>
  </si>
  <si>
    <t>da compilare in caso di pubblicazione di bando o di utilizzo di fornitori qualificati UE</t>
  </si>
  <si>
    <t>DATA PUBBLICAZIONE GAZZETTA UFFICIALE UNIONE EUROPEA (GUUE)
(Rif. Allegato 2)</t>
  </si>
  <si>
    <t>NUMERO DELLA GUUE
(Rif. Allegato 2)</t>
  </si>
  <si>
    <t>DATA PUBBLICAZIONE GAZZETTA UFFICIALE REPUBBLICA ITALIANA (GURI)
(Rif. Allegato 2)</t>
  </si>
  <si>
    <t>NUMERO DELLA GURI
(Rif. Allegato 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</si>
</sst>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410]dddd\ d\ mmmm\ yyyy"/>
    <numFmt numFmtId="185" formatCode="_-[$€-2]\ * #,##0.00_-;\-[$€-2]\ * #,##0.00_-;_-[$€-2]\ * &quot;-&quot;??_-;_-@_-"/>
    <numFmt numFmtId="186" formatCode="&quot;Sì&quot;;&quot;Sì&quot;;&quot;No&quot;"/>
    <numFmt numFmtId="187" formatCode="&quot;Vero&quot;;&quot;Vero&quot;;&quot;Falso&quot;"/>
    <numFmt numFmtId="188" formatCode="&quot;Attivo&quot;;&quot;Attivo&quot;;&quot;Disattivo&quot;"/>
    <numFmt numFmtId="189" formatCode="[$€-2]\ #.##000_);[Red]\([$€-2]\ #.##000\)"/>
    <numFmt numFmtId="190" formatCode="&quot;€&quot;\ #,##0.00"/>
    <numFmt numFmtId="191" formatCode="00000"/>
    <numFmt numFmtId="192" formatCode="############"/>
  </numFmts>
  <fonts count="14">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6"/>
      <name val="Arial"/>
      <family val="2"/>
    </font>
    <font>
      <sz val="12"/>
      <name val="Arial"/>
      <family val="2"/>
    </font>
    <font>
      <b/>
      <sz val="8"/>
      <name val="Arial"/>
      <family val="2"/>
    </font>
    <font>
      <i/>
      <sz val="10"/>
      <name val="Arial"/>
      <family val="2"/>
    </font>
    <font>
      <b/>
      <i/>
      <sz val="8"/>
      <name val="Arial"/>
      <family val="2"/>
    </font>
    <font>
      <i/>
      <sz val="8"/>
      <name val="Arial"/>
      <family val="2"/>
    </font>
    <font>
      <sz val="8"/>
      <name val="Tahoma"/>
      <family val="0"/>
    </font>
    <font>
      <b/>
      <sz val="8"/>
      <name val="Tahoma"/>
      <family val="0"/>
    </font>
    <font>
      <u val="single"/>
      <sz val="8"/>
      <name val="Tahoma"/>
      <family val="2"/>
    </font>
  </fonts>
  <fills count="3">
    <fill>
      <patternFill/>
    </fill>
    <fill>
      <patternFill patternType="gray125"/>
    </fill>
    <fill>
      <patternFill patternType="solid">
        <fgColor indexed="43"/>
        <bgColor indexed="64"/>
      </patternFill>
    </fill>
  </fills>
  <borders count="9">
    <border>
      <left/>
      <right/>
      <top/>
      <bottom/>
      <diagonal/>
    </border>
    <border>
      <left>
        <color indexed="63"/>
      </left>
      <right>
        <color indexed="63"/>
      </right>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style="medium"/>
    </border>
    <border>
      <left style="medium"/>
      <right style="medium"/>
      <top>
        <color indexed="63"/>
      </top>
      <bottom style="thin"/>
    </border>
    <border>
      <left style="medium"/>
      <right style="medium"/>
      <top style="thin"/>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5">
    <xf numFmtId="0" fontId="0" fillId="0" borderId="0" xfId="0" applyAlignment="1">
      <alignment/>
    </xf>
    <xf numFmtId="0" fontId="0" fillId="0" borderId="0" xfId="0" applyAlignment="1">
      <alignment vertical="center" wrapText="1"/>
    </xf>
    <xf numFmtId="0" fontId="0" fillId="0" borderId="0" xfId="0" applyFont="1" applyFill="1" applyBorder="1" applyAlignment="1">
      <alignment vertical="center" wrapText="1"/>
    </xf>
    <xf numFmtId="0" fontId="0" fillId="0" borderId="0" xfId="0" applyAlignment="1">
      <alignment/>
    </xf>
    <xf numFmtId="0" fontId="1" fillId="0"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Font="1" applyBorder="1" applyAlignment="1">
      <alignment horizontal="center" vertical="center" wrapText="1"/>
    </xf>
    <xf numFmtId="190"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7" fillId="2"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49" fontId="6" fillId="0" borderId="4"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10" fillId="0" borderId="0" xfId="0" applyFont="1" applyFill="1" applyBorder="1" applyAlignment="1">
      <alignment horizontal="left"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190" fontId="0" fillId="0" borderId="8" xfId="0" applyNumberFormat="1" applyFont="1" applyBorder="1" applyAlignment="1">
      <alignment horizontal="right" vertical="center" wrapText="1"/>
    </xf>
    <xf numFmtId="0" fontId="0" fillId="0" borderId="8" xfId="0" applyFont="1" applyBorder="1" applyAlignment="1">
      <alignment/>
    </xf>
    <xf numFmtId="14" fontId="0" fillId="0" borderId="8" xfId="0" applyNumberFormat="1"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imap.europa.eu/codes-and-nomenclatures/codes-nuts/codes-nuts-table_it.htm" TargetMode="External" /><Relationship Id="rId2" Type="http://schemas.openxmlformats.org/officeDocument/2006/relationships/hyperlink" Target="http://www.istat.it/strumenti/definizioni/comun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17</xdr:row>
      <xdr:rowOff>323850</xdr:rowOff>
    </xdr:from>
    <xdr:to>
      <xdr:col>1</xdr:col>
      <xdr:colOff>3019425</xdr:colOff>
      <xdr:row>17</xdr:row>
      <xdr:rowOff>466725</xdr:rowOff>
    </xdr:to>
    <xdr:sp>
      <xdr:nvSpPr>
        <xdr:cNvPr id="1" name="Rectangle 15">
          <a:hlinkClick r:id="rId1"/>
        </xdr:cNvPr>
        <xdr:cNvSpPr>
          <a:spLocks/>
        </xdr:cNvSpPr>
      </xdr:nvSpPr>
      <xdr:spPr>
        <a:xfrm>
          <a:off x="2400300" y="5467350"/>
          <a:ext cx="800100" cy="142875"/>
        </a:xfrm>
        <a:prstGeom prst="rect">
          <a:avLst/>
        </a:prstGeom>
        <a:pattFill prst="pct50">
          <a:fgClr>
            <a:srgbClr val="FFCC00"/>
          </a:fgClr>
          <a:bgClr>
            <a:srgbClr val="FFFFFF"/>
          </a:bgClr>
        </a:pattFill>
        <a:ln w="9525" cmpd="sng">
          <a:solidFill>
            <a:srgbClr val="FF9900"/>
          </a:solidFill>
          <a:headEnd type="none"/>
          <a:tailEnd type="none"/>
        </a:ln>
      </xdr:spPr>
      <xdr:txBody>
        <a:bodyPr vertOverflow="clip" wrap="square" lIns="0" tIns="0" rIns="0" bIns="0" anchor="ctr"/>
        <a:p>
          <a:pPr algn="ctr">
            <a:defRPr/>
          </a:pPr>
          <a:r>
            <a:rPr lang="en-US" cap="none" sz="600" b="1" i="0" u="none" baseline="0">
              <a:latin typeface="Arial"/>
              <a:ea typeface="Arial"/>
              <a:cs typeface="Arial"/>
            </a:rPr>
            <a:t>Pagina web NUTS</a:t>
          </a:r>
        </a:p>
      </xdr:txBody>
    </xdr:sp>
    <xdr:clientData/>
  </xdr:twoCellAnchor>
  <xdr:twoCellAnchor>
    <xdr:from>
      <xdr:col>1</xdr:col>
      <xdr:colOff>3095625</xdr:colOff>
      <xdr:row>17</xdr:row>
      <xdr:rowOff>323850</xdr:rowOff>
    </xdr:from>
    <xdr:to>
      <xdr:col>1</xdr:col>
      <xdr:colOff>3895725</xdr:colOff>
      <xdr:row>17</xdr:row>
      <xdr:rowOff>466725</xdr:rowOff>
    </xdr:to>
    <xdr:sp>
      <xdr:nvSpPr>
        <xdr:cNvPr id="2" name="Rectangle 16">
          <a:hlinkClick r:id="rId2"/>
        </xdr:cNvPr>
        <xdr:cNvSpPr>
          <a:spLocks/>
        </xdr:cNvSpPr>
      </xdr:nvSpPr>
      <xdr:spPr>
        <a:xfrm>
          <a:off x="3276600" y="5467350"/>
          <a:ext cx="800100" cy="142875"/>
        </a:xfrm>
        <a:prstGeom prst="rect">
          <a:avLst/>
        </a:prstGeom>
        <a:pattFill prst="pct50">
          <a:fgClr>
            <a:srgbClr val="FFCC00"/>
          </a:fgClr>
          <a:bgClr>
            <a:srgbClr val="FFFFFF"/>
          </a:bgClr>
        </a:pattFill>
        <a:ln w="9525" cmpd="sng">
          <a:solidFill>
            <a:srgbClr val="FF9900"/>
          </a:solidFill>
          <a:headEnd type="none"/>
          <a:tailEnd type="none"/>
        </a:ln>
      </xdr:spPr>
      <xdr:txBody>
        <a:bodyPr vertOverflow="clip" wrap="square" lIns="0" tIns="0" rIns="0" bIns="0" anchor="ctr"/>
        <a:p>
          <a:pPr algn="ctr">
            <a:defRPr/>
          </a:pPr>
          <a:r>
            <a:rPr lang="en-US" cap="none" sz="600" b="1" i="0" u="none" baseline="0">
              <a:latin typeface="Arial"/>
              <a:ea typeface="Arial"/>
              <a:cs typeface="Arial"/>
            </a:rPr>
            <a:t>Pagina web ISTAT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S34"/>
  <sheetViews>
    <sheetView showGridLines="0" tabSelected="1" zoomScale="115" zoomScaleNormal="115" workbookViewId="0" topLeftCell="A13">
      <selection activeCell="C24" sqref="C24"/>
    </sheetView>
  </sheetViews>
  <sheetFormatPr defaultColWidth="9.140625" defaultRowHeight="12.75"/>
  <cols>
    <col min="1" max="1" width="2.7109375" style="0" customWidth="1"/>
    <col min="2" max="2" width="64.00390625" style="0" customWidth="1"/>
    <col min="3" max="3" width="75.140625" style="0" customWidth="1"/>
  </cols>
  <sheetData>
    <row r="1" spans="1:3" ht="12" customHeight="1" thickBot="1">
      <c r="A1" s="4"/>
      <c r="C1" s="7"/>
    </row>
    <row r="2" spans="1:253" ht="18" customHeight="1" thickBot="1">
      <c r="A2" s="13" t="s">
        <v>3</v>
      </c>
      <c r="B2" s="12" t="s">
        <v>52</v>
      </c>
      <c r="C2" s="8"/>
      <c r="IS2" t="s">
        <v>38</v>
      </c>
    </row>
    <row r="3" spans="1:253" ht="23.25" thickBot="1">
      <c r="A3" s="14" t="s">
        <v>4</v>
      </c>
      <c r="B3" s="12" t="s">
        <v>53</v>
      </c>
      <c r="C3" s="16"/>
      <c r="IS3" t="s">
        <v>55</v>
      </c>
    </row>
    <row r="4" spans="1:253" ht="23.25" thickBot="1">
      <c r="A4" s="13" t="s">
        <v>5</v>
      </c>
      <c r="B4" s="12" t="s">
        <v>54</v>
      </c>
      <c r="C4" s="9"/>
      <c r="IS4" t="s">
        <v>56</v>
      </c>
    </row>
    <row r="5" spans="1:253" ht="27" customHeight="1" thickBot="1">
      <c r="A5" s="14" t="s">
        <v>6</v>
      </c>
      <c r="B5" s="12" t="s">
        <v>34</v>
      </c>
      <c r="C5" s="9"/>
      <c r="IS5" t="s">
        <v>25</v>
      </c>
    </row>
    <row r="6" spans="1:253" ht="23.25" thickBot="1">
      <c r="A6" s="13" t="s">
        <v>7</v>
      </c>
      <c r="B6" s="12" t="s">
        <v>35</v>
      </c>
      <c r="C6" s="9"/>
      <c r="IS6" t="s">
        <v>57</v>
      </c>
    </row>
    <row r="7" spans="1:253" ht="32.25" customHeight="1" thickBot="1">
      <c r="A7" s="13" t="s">
        <v>8</v>
      </c>
      <c r="B7" s="12" t="s">
        <v>48</v>
      </c>
      <c r="C7" s="10"/>
      <c r="IS7" t="s">
        <v>26</v>
      </c>
    </row>
    <row r="8" spans="1:3" ht="30" customHeight="1" thickBot="1">
      <c r="A8" s="13" t="s">
        <v>9</v>
      </c>
      <c r="B8" s="12" t="s">
        <v>65</v>
      </c>
      <c r="C8" s="10"/>
    </row>
    <row r="9" spans="1:3" ht="29.25" customHeight="1" thickBot="1">
      <c r="A9" s="13" t="s">
        <v>10</v>
      </c>
      <c r="B9" s="12" t="s">
        <v>36</v>
      </c>
      <c r="C9" s="9"/>
    </row>
    <row r="10" spans="1:3" ht="31.5" customHeight="1" thickBot="1">
      <c r="A10" s="13" t="s">
        <v>11</v>
      </c>
      <c r="B10" s="12" t="s">
        <v>59</v>
      </c>
      <c r="C10" s="9"/>
    </row>
    <row r="11" spans="1:253" ht="28.5" customHeight="1" thickBot="1">
      <c r="A11" s="13" t="s">
        <v>14</v>
      </c>
      <c r="B11" s="12" t="s">
        <v>58</v>
      </c>
      <c r="C11" s="11"/>
      <c r="IS11" t="s">
        <v>27</v>
      </c>
    </row>
    <row r="12" spans="1:253" ht="15.75" thickBot="1">
      <c r="A12" s="13" t="s">
        <v>13</v>
      </c>
      <c r="B12" s="12" t="s">
        <v>1</v>
      </c>
      <c r="C12" s="11"/>
      <c r="IS12" t="s">
        <v>28</v>
      </c>
    </row>
    <row r="13" spans="1:253" ht="15.75" thickBot="1">
      <c r="A13" s="13" t="s">
        <v>12</v>
      </c>
      <c r="B13" s="12" t="s">
        <v>2</v>
      </c>
      <c r="C13" s="11"/>
      <c r="IS13" t="s">
        <v>29</v>
      </c>
    </row>
    <row r="14" spans="1:253" ht="24.75" customHeight="1" thickBot="1">
      <c r="A14" s="13" t="s">
        <v>16</v>
      </c>
      <c r="B14" s="12" t="s">
        <v>40</v>
      </c>
      <c r="C14" s="11"/>
      <c r="IS14" t="s">
        <v>33</v>
      </c>
    </row>
    <row r="15" spans="1:253" ht="31.5" customHeight="1" thickBot="1">
      <c r="A15" s="13" t="s">
        <v>19</v>
      </c>
      <c r="B15" s="12" t="s">
        <v>37</v>
      </c>
      <c r="C15" s="11"/>
      <c r="IS15" t="s">
        <v>32</v>
      </c>
    </row>
    <row r="16" spans="1:253" ht="23.25" thickBot="1">
      <c r="A16" s="13" t="s">
        <v>20</v>
      </c>
      <c r="B16" s="12" t="s">
        <v>61</v>
      </c>
      <c r="C16" s="11"/>
      <c r="IS16" t="s">
        <v>64</v>
      </c>
    </row>
    <row r="17" spans="1:3" ht="15.75" thickBot="1">
      <c r="A17" s="13" t="s">
        <v>21</v>
      </c>
      <c r="B17" s="12" t="s">
        <v>39</v>
      </c>
      <c r="C17" s="11"/>
    </row>
    <row r="18" spans="1:253" ht="40.5" customHeight="1" thickBot="1">
      <c r="A18" s="13" t="s">
        <v>22</v>
      </c>
      <c r="B18" s="12" t="s">
        <v>62</v>
      </c>
      <c r="C18" s="15"/>
      <c r="IS18" t="s">
        <v>41</v>
      </c>
    </row>
    <row r="19" spans="1:253" ht="22.5" customHeight="1" thickBot="1">
      <c r="A19" s="13" t="s">
        <v>23</v>
      </c>
      <c r="B19" s="12" t="s">
        <v>67</v>
      </c>
      <c r="C19" s="18" t="s">
        <v>66</v>
      </c>
      <c r="IS19" t="s">
        <v>60</v>
      </c>
    </row>
    <row r="20" spans="1:253" ht="22.5" customHeight="1" thickBot="1">
      <c r="A20" s="13" t="s">
        <v>24</v>
      </c>
      <c r="B20" s="12" t="s">
        <v>68</v>
      </c>
      <c r="C20" s="18" t="s">
        <v>66</v>
      </c>
      <c r="IS20" t="s">
        <v>45</v>
      </c>
    </row>
    <row r="21" spans="1:253" ht="22.5" customHeight="1" thickBot="1">
      <c r="A21" s="13" t="s">
        <v>30</v>
      </c>
      <c r="B21" s="12" t="s">
        <v>69</v>
      </c>
      <c r="C21" s="18" t="s">
        <v>66</v>
      </c>
      <c r="IS21" s="3" t="s">
        <v>46</v>
      </c>
    </row>
    <row r="22" spans="1:253" ht="22.5" customHeight="1" thickBot="1">
      <c r="A22" s="13" t="s">
        <v>31</v>
      </c>
      <c r="B22" s="12" t="s">
        <v>70</v>
      </c>
      <c r="C22" s="19" t="s">
        <v>66</v>
      </c>
      <c r="IS22" s="3" t="s">
        <v>43</v>
      </c>
    </row>
    <row r="23" spans="1:253" ht="12.75">
      <c r="A23" s="6"/>
      <c r="B23" s="17"/>
      <c r="C23" s="6"/>
      <c r="IS23" s="3" t="s">
        <v>42</v>
      </c>
    </row>
    <row r="24" spans="1:253" ht="12.75">
      <c r="A24" s="6"/>
      <c r="B24" s="17" t="s">
        <v>63</v>
      </c>
      <c r="C24" s="6"/>
      <c r="IS24" s="3" t="s">
        <v>44</v>
      </c>
    </row>
    <row r="25" spans="1:253" ht="12.75">
      <c r="A25" s="6"/>
      <c r="B25" s="6"/>
      <c r="C25" s="6"/>
      <c r="IS25" t="s">
        <v>47</v>
      </c>
    </row>
    <row r="26" spans="1:3" ht="12.75">
      <c r="A26" s="6"/>
      <c r="B26" s="6"/>
      <c r="C26" s="6"/>
    </row>
    <row r="27" spans="1:3" ht="12.75">
      <c r="A27" s="6"/>
      <c r="B27" s="6"/>
      <c r="C27" s="6"/>
    </row>
    <row r="28" spans="1:253" ht="12.75">
      <c r="A28" s="6"/>
      <c r="B28" s="6"/>
      <c r="C28" s="6"/>
      <c r="IS28" t="s">
        <v>49</v>
      </c>
    </row>
    <row r="29" spans="1:253" ht="12.75">
      <c r="A29" s="6"/>
      <c r="B29" s="6"/>
      <c r="C29" s="6"/>
      <c r="IS29" t="s">
        <v>50</v>
      </c>
    </row>
    <row r="30" spans="1:253" ht="12.75">
      <c r="A30" s="6"/>
      <c r="B30" s="6"/>
      <c r="C30" s="6"/>
      <c r="IS30" t="s">
        <v>51</v>
      </c>
    </row>
    <row r="31" spans="1:3" ht="12.75">
      <c r="A31" s="6"/>
      <c r="B31" s="6"/>
      <c r="C31" s="6"/>
    </row>
    <row r="32" spans="1:3" ht="12.75">
      <c r="A32" s="6"/>
      <c r="B32" s="6"/>
      <c r="C32" s="6"/>
    </row>
    <row r="33" spans="1:3" ht="12.75">
      <c r="A33" s="6"/>
      <c r="B33" s="6"/>
      <c r="C33" s="6"/>
    </row>
    <row r="34" spans="1:3" ht="12.75">
      <c r="A34" s="6"/>
      <c r="B34" s="6"/>
      <c r="C34" s="6"/>
    </row>
  </sheetData>
  <dataValidations count="9">
    <dataValidation type="date" operator="greaterThanOrEqual" allowBlank="1" showInputMessage="1" showErrorMessage="1" errorTitle="Data" error="Inserire un formato data valido (GG/MM/AAAA)." sqref="C12:C13">
      <formula1>38353</formula1>
    </dataValidation>
    <dataValidation allowBlank="1" showInputMessage="1" showErrorMessage="1" errorTitle="Scelta del contraente" error="Selezionare un valore disponibile tra quelli in elenco." sqref="C19:C22"/>
    <dataValidation type="decimal" allowBlank="1" showErrorMessage="1" errorTitle="Importo della gara" error="Inserire un formato valuta valido (utilizzare la virgola per i decimali)." sqref="C7:C8">
      <formula1>0</formula1>
      <formula2>1000000000000</formula2>
    </dataValidation>
    <dataValidation type="list" allowBlank="1" showInputMessage="1" showErrorMessage="1" errorTitle="Scelta del contraente" error="Selezionare un valore disponibile tra quelli in elenco." sqref="C9">
      <formula1>$IS$2:$IS$7</formula1>
    </dataValidation>
    <dataValidation type="list" allowBlank="1" showInputMessage="1" showErrorMessage="1" sqref="C17">
      <formula1>$IS$28:$IS$30</formula1>
    </dataValidation>
    <dataValidation type="list" allowBlank="1" showInputMessage="1" showErrorMessage="1" sqref="C14">
      <formula1>"Lavori,Servizi,Forniture"</formula1>
    </dataValidation>
    <dataValidation type="list" allowBlank="1" showInputMessage="1" showErrorMessage="1" sqref="C11">
      <formula1>$IS$18:$IS$25</formula1>
    </dataValidation>
    <dataValidation type="list" allowBlank="1" showInputMessage="1" showErrorMessage="1" sqref="C15">
      <formula1>$IS$11:$IS$16</formula1>
    </dataValidation>
    <dataValidation type="whole" allowBlank="1" showErrorMessage="1" errorTitle="Numero lotti" error="Inserire un numero intero compreso tra 1 e 20." sqref="C6">
      <formula1>1</formula1>
      <formula2>20</formula2>
    </dataValidation>
  </dataValidations>
  <printOptions horizontalCentered="1"/>
  <pageMargins left="0" right="0.03937007874015748" top="0.7480314960629921" bottom="0.5905511811023623" header="0.4724409448818898" footer="0.5118110236220472"/>
  <pageSetup fitToHeight="1" fitToWidth="1" horizontalDpi="600" verticalDpi="600" orientation="landscape" paperSize="9" scale="98" r:id="rId4"/>
  <headerFooter alignWithMargins="0">
    <oddHeader>&amp;C&amp;"Arial,Grassetto"&amp;14ALLEGATO 1 - MODULO RICHIESTA CIG</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IT27"/>
  <sheetViews>
    <sheetView showGridLines="0" zoomScale="115" zoomScaleNormal="115" workbookViewId="0" topLeftCell="A1">
      <selection activeCell="A2" sqref="A2"/>
    </sheetView>
  </sheetViews>
  <sheetFormatPr defaultColWidth="9.140625" defaultRowHeight="12.75"/>
  <cols>
    <col min="1" max="1" width="44.7109375" style="0" customWidth="1"/>
    <col min="2" max="2" width="10.7109375" style="0" customWidth="1"/>
    <col min="3" max="3" width="22.421875" style="0" customWidth="1"/>
    <col min="4" max="4" width="24.421875" style="0" customWidth="1"/>
    <col min="5" max="5" width="50.57421875" style="0" customWidth="1"/>
    <col min="6" max="6" width="26.7109375" style="0" customWidth="1"/>
    <col min="7" max="8" width="13.8515625" style="0" customWidth="1"/>
  </cols>
  <sheetData>
    <row r="1" ht="9" customHeight="1" thickBot="1"/>
    <row r="2" spans="1:8" ht="25.5" thickBot="1">
      <c r="A2" s="5" t="s">
        <v>15</v>
      </c>
      <c r="B2" s="5" t="s">
        <v>0</v>
      </c>
      <c r="C2" s="5" t="s">
        <v>18</v>
      </c>
      <c r="D2" s="5" t="s">
        <v>65</v>
      </c>
      <c r="E2" s="5" t="s">
        <v>36</v>
      </c>
      <c r="F2" s="5" t="s">
        <v>17</v>
      </c>
      <c r="G2" s="5" t="s">
        <v>1</v>
      </c>
      <c r="H2" s="5" t="s">
        <v>2</v>
      </c>
    </row>
    <row r="4" spans="1:254" ht="27" customHeight="1">
      <c r="A4" s="20"/>
      <c r="B4" s="21"/>
      <c r="C4" s="22"/>
      <c r="D4" s="22"/>
      <c r="E4" s="21"/>
      <c r="F4" s="23"/>
      <c r="G4" s="24"/>
      <c r="H4" s="24"/>
      <c r="IT4" t="s">
        <v>38</v>
      </c>
    </row>
    <row r="5" spans="1:254" ht="27" customHeight="1">
      <c r="A5" s="20"/>
      <c r="B5" s="21"/>
      <c r="C5" s="22"/>
      <c r="D5" s="22"/>
      <c r="E5" s="21"/>
      <c r="F5" s="23"/>
      <c r="G5" s="24"/>
      <c r="H5" s="24"/>
      <c r="IT5" t="s">
        <v>55</v>
      </c>
    </row>
    <row r="6" spans="1:254" ht="27" customHeight="1">
      <c r="A6" s="20"/>
      <c r="B6" s="21"/>
      <c r="C6" s="22"/>
      <c r="D6" s="22"/>
      <c r="E6" s="21"/>
      <c r="F6" s="23"/>
      <c r="G6" s="24"/>
      <c r="H6" s="24"/>
      <c r="IT6" t="s">
        <v>56</v>
      </c>
    </row>
    <row r="7" spans="1:254" ht="27" customHeight="1">
      <c r="A7" s="20"/>
      <c r="B7" s="21"/>
      <c r="C7" s="22"/>
      <c r="D7" s="22"/>
      <c r="E7" s="21"/>
      <c r="F7" s="23"/>
      <c r="G7" s="24"/>
      <c r="H7" s="24"/>
      <c r="IT7" t="s">
        <v>25</v>
      </c>
    </row>
    <row r="8" spans="1:254" ht="27" customHeight="1">
      <c r="A8" s="20"/>
      <c r="B8" s="21"/>
      <c r="C8" s="22"/>
      <c r="D8" s="22"/>
      <c r="E8" s="21"/>
      <c r="F8" s="23"/>
      <c r="G8" s="24"/>
      <c r="H8" s="24"/>
      <c r="IT8" t="s">
        <v>57</v>
      </c>
    </row>
    <row r="9" spans="1:254" ht="27" customHeight="1">
      <c r="A9" s="20"/>
      <c r="B9" s="21"/>
      <c r="C9" s="22"/>
      <c r="D9" s="22"/>
      <c r="E9" s="21"/>
      <c r="F9" s="23"/>
      <c r="G9" s="24"/>
      <c r="H9" s="24"/>
      <c r="IT9" t="s">
        <v>26</v>
      </c>
    </row>
    <row r="10" spans="1:8" ht="27" customHeight="1">
      <c r="A10" s="20"/>
      <c r="B10" s="21"/>
      <c r="C10" s="22"/>
      <c r="D10" s="22"/>
      <c r="E10" s="21"/>
      <c r="F10" s="23"/>
      <c r="G10" s="24"/>
      <c r="H10" s="24"/>
    </row>
    <row r="12" ht="12.75" customHeight="1"/>
    <row r="15" spans="1:8" ht="12.75">
      <c r="A15" s="1"/>
      <c r="B15" s="1"/>
      <c r="C15" s="1"/>
      <c r="D15" s="1"/>
      <c r="E15" s="1"/>
      <c r="F15" s="1"/>
      <c r="G15" s="1"/>
      <c r="H15" s="1"/>
    </row>
    <row r="16" spans="1:8" ht="12.75">
      <c r="A16" s="2"/>
      <c r="B16" s="2"/>
      <c r="C16" s="2"/>
      <c r="D16" s="2"/>
      <c r="E16" s="2"/>
      <c r="F16" s="2"/>
      <c r="G16" s="2"/>
      <c r="H16" s="2"/>
    </row>
    <row r="17" spans="1:6" ht="12.75">
      <c r="A17" s="2"/>
      <c r="B17" s="2"/>
      <c r="C17" s="2"/>
      <c r="D17" s="2"/>
      <c r="E17" s="2"/>
      <c r="F17" s="2"/>
    </row>
    <row r="18" spans="1:6" ht="12.75">
      <c r="A18" s="2"/>
      <c r="B18" s="2"/>
      <c r="C18" s="2"/>
      <c r="D18" s="2"/>
      <c r="E18" s="2"/>
      <c r="F18" s="2"/>
    </row>
    <row r="19" spans="1:6" ht="12.75">
      <c r="A19" s="2"/>
      <c r="B19" s="2"/>
      <c r="C19" s="2"/>
      <c r="D19" s="2"/>
      <c r="E19" s="2"/>
      <c r="F19" s="2"/>
    </row>
    <row r="20" spans="1:6" ht="14.25" customHeight="1">
      <c r="A20" s="2"/>
      <c r="B20" s="2"/>
      <c r="C20" s="2"/>
      <c r="D20" s="2"/>
      <c r="E20" s="2"/>
      <c r="F20" s="2"/>
    </row>
    <row r="21" spans="1:6" ht="12.75">
      <c r="A21" s="2"/>
      <c r="B21" s="2"/>
      <c r="C21" s="2"/>
      <c r="D21" s="2"/>
      <c r="E21" s="2"/>
      <c r="F21" s="2"/>
    </row>
    <row r="22" spans="1:6" ht="12.75">
      <c r="A22" s="2"/>
      <c r="B22" s="2"/>
      <c r="C22" s="2"/>
      <c r="D22" s="2"/>
      <c r="E22" s="2"/>
      <c r="F22" s="2"/>
    </row>
    <row r="23" spans="1:6" ht="12.75">
      <c r="A23" s="2"/>
      <c r="B23" s="2"/>
      <c r="C23" s="2"/>
      <c r="D23" s="2"/>
      <c r="E23" s="2"/>
      <c r="F23" s="2"/>
    </row>
    <row r="24" spans="1:6" ht="12.75">
      <c r="A24" s="2"/>
      <c r="B24" s="2"/>
      <c r="C24" s="2"/>
      <c r="D24" s="2"/>
      <c r="E24" s="2"/>
      <c r="F24" s="2"/>
    </row>
    <row r="25" spans="1:6" ht="12.75">
      <c r="A25" s="2"/>
      <c r="B25" s="2"/>
      <c r="C25" s="2"/>
      <c r="D25" s="2"/>
      <c r="E25" s="2"/>
      <c r="F25" s="2"/>
    </row>
    <row r="26" spans="1:6" ht="12.75">
      <c r="A26" s="3"/>
      <c r="B26" s="3"/>
      <c r="C26" s="3"/>
      <c r="D26" s="3"/>
      <c r="E26" s="3"/>
      <c r="F26" s="3"/>
    </row>
    <row r="27" spans="1:6" ht="12.75">
      <c r="A27" s="3"/>
      <c r="B27" s="3"/>
      <c r="C27" s="3"/>
      <c r="D27" s="3"/>
      <c r="E27" s="3"/>
      <c r="F27" s="3"/>
    </row>
  </sheetData>
  <dataValidations count="4">
    <dataValidation type="date" operator="greaterThanOrEqual" allowBlank="1" showInputMessage="1" showErrorMessage="1" errorTitle="Data" error="Inserire un formato data valido (GG/MM/AAAA)." sqref="G4:H10">
      <formula1>39448</formula1>
    </dataValidation>
    <dataValidation type="decimal" allowBlank="1" showErrorMessage="1" errorTitle="Importo della gara" error="Inserire un formato valuta valido (utilizzare la virgola per i decimali)." sqref="C4:D10">
      <formula1>0</formula1>
      <formula2>1000000000000</formula2>
    </dataValidation>
    <dataValidation type="whole" allowBlank="1" showErrorMessage="1" errorTitle="Numero lotti" error="Inserire un numero intero compreso tra 1 e 20." sqref="B4:B10">
      <formula1>1</formula1>
      <formula2>20</formula2>
    </dataValidation>
    <dataValidation type="list" allowBlank="1" showInputMessage="1" showErrorMessage="1" errorTitle="Scelta del contraente" error="Selezionare un valore disponibile tra quelli in elenco." sqref="E4:E10">
      <formula1>$IT$4:$IT$9</formula1>
    </dataValidation>
  </dataValidations>
  <printOptions horizontalCentered="1" verticalCentered="1"/>
  <pageMargins left="0" right="0" top="0" bottom="0" header="0" footer="0"/>
  <pageSetup fitToHeight="1" fitToWidth="1" horizontalDpi="600" verticalDpi="600" orientation="landscape" paperSize="9" scale="71" r:id="rId1"/>
  <headerFooter alignWithMargins="0">
    <oddHeader>&amp;C&amp;"Arial,Grassetto"&amp;14SCHEDA LOTTI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ENI</cp:lastModifiedBy>
  <cp:lastPrinted>2011-03-22T16:53:37Z</cp:lastPrinted>
  <dcterms:created xsi:type="dcterms:W3CDTF">1996-11-05T10:16:36Z</dcterms:created>
  <dcterms:modified xsi:type="dcterms:W3CDTF">2011-03-30T13:12:03Z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